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<sst xmlns="http://schemas.openxmlformats.org/spreadsheetml/2006/main" count="31" uniqueCount="30">
  <si>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</si>
  <si>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</si>
  <si>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</si>
  <si>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</si>
  <si>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</si>
  <si>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</si>
  <si>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</si>
  <si>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</si>
  <si>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</si>
  <si>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</si>
  <si>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</si>
  <si>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</si>
  <si>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</si>
  <si>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</si>
  <si>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</si>
  <si>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Хлеб</t>
  </si>
  <si>
    <t>Батон нарезной</t>
  </si>
  <si>
    <t>368(30)</t>
  </si>
  <si>
    <t>Томаты свежие порциями</t>
  </si>
  <si>
    <t>Овощи</t>
  </si>
  <si>
    <t>437 (22)</t>
  </si>
  <si>
    <t>Гуляш из говядины</t>
  </si>
  <si>
    <t>463 (12)</t>
  </si>
  <si>
    <t>Гречка оварная рассыпчатая с м/с</t>
  </si>
  <si>
    <t>Горячий напиок</t>
  </si>
  <si>
    <t>629 912)</t>
  </si>
  <si>
    <t>"Чай с сахаром"</t>
  </si>
  <si>
    <t>Фрукт</t>
  </si>
  <si>
    <t>Итого:</t>
  </si>
  <si>
    <t>МБОУ СШ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</si>
</sst>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5" fontId="0" fillId="0" borderId="1" xfId="0" applyNumberFormat="1" applyBorder="1"/>
    <xf numFmtId="0" fontId="1" fillId="2" borderId="1" xfId="0" applyFont="1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0" borderId="1" xfId="0" applyNumberFormat="1" applyBorder="1"/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C6" sqref="C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11</v>
      </c>
      <c r="F1" s="12"/>
      <c r="I1" t="s">
        <v>1</v>
      </c>
      <c r="J1" s="11">
        <v>45586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4" t="s">
        <v>19</v>
      </c>
      <c r="C4" s="16">
        <v>7</v>
      </c>
      <c r="D4" s="13" t="s">
        <v>18</v>
      </c>
      <c r="E4" s="9">
        <v>35</v>
      </c>
      <c r="F4" s="17"/>
      <c r="G4" s="17">
        <v>7</v>
      </c>
      <c r="H4" s="17">
        <v>0.33</v>
      </c>
      <c r="I4" s="17">
        <v>7.0000000000000007E-2</v>
      </c>
      <c r="J4" s="19">
        <v>1.27</v>
      </c>
    </row>
    <row r="5" spans="1:10" x14ac:dyDescent="0.25">
      <c r="A5" s="5"/>
      <c r="B5" s="1" t="s">
        <v>14</v>
      </c>
      <c r="C5" s="15" t="s">
        <v>20</v>
      </c>
      <c r="D5" s="14" t="s">
        <v>21</v>
      </c>
      <c r="E5" s="10">
        <v>100</v>
      </c>
      <c r="F5" s="18"/>
      <c r="G5" s="18">
        <v>185</v>
      </c>
      <c r="H5" s="18">
        <v>12.16</v>
      </c>
      <c r="I5" s="18">
        <v>13.73</v>
      </c>
      <c r="J5" s="20">
        <v>3.11</v>
      </c>
    </row>
    <row r="6" spans="1:10" x14ac:dyDescent="0.25">
      <c r="A6" s="5"/>
      <c r="B6" s="1"/>
      <c r="C6" s="15" t="s">
        <v>22</v>
      </c>
      <c r="D6" s="14" t="s">
        <v>23</v>
      </c>
      <c r="E6" s="10">
        <v>150</v>
      </c>
      <c r="F6" s="18"/>
      <c r="G6" s="18">
        <v>211</v>
      </c>
      <c r="H6" s="18">
        <v>6.99</v>
      </c>
      <c r="I6" s="18">
        <v>5.04</v>
      </c>
      <c r="J6" s="20">
        <v>34.5</v>
      </c>
    </row>
    <row r="7" spans="1:10" ht="30" x14ac:dyDescent="0.25">
      <c r="A7" s="5"/>
      <c r="B7" s="15" t="s">
        <v>24</v>
      </c>
      <c r="C7" s="14" t="s">
        <v>25</v>
      </c>
      <c r="D7" s="14" t="s">
        <v>26</v>
      </c>
      <c r="E7" s="10">
        <v>200</v>
      </c>
      <c r="F7" s="18"/>
      <c r="G7" s="18">
        <v>36</v>
      </c>
      <c r="H7" s="18">
        <v>0.16</v>
      </c>
      <c r="I7" s="18">
        <v>0</v>
      </c>
      <c r="J7" s="20">
        <v>8.74</v>
      </c>
    </row>
    <row r="8" spans="1:10" x14ac:dyDescent="0.25">
      <c r="A8" s="5"/>
      <c r="B8" s="21" t="s">
        <v>15</v>
      </c>
      <c r="C8" s="22">
        <v>0</v>
      </c>
      <c r="D8" s="23" t="s">
        <v>16</v>
      </c>
      <c r="E8" s="24">
        <v>30</v>
      </c>
      <c r="F8" s="25"/>
      <c r="G8" s="25">
        <v>19</v>
      </c>
      <c r="H8" s="25">
        <v>1.79</v>
      </c>
      <c r="I8" s="25">
        <v>0.72</v>
      </c>
      <c r="J8" s="26">
        <v>1.34</v>
      </c>
    </row>
    <row r="9" spans="1:10" x14ac:dyDescent="0.25">
      <c r="A9" s="1"/>
      <c r="B9" s="27" t="s">
        <v>27</v>
      </c>
      <c r="C9" s="2" t="s">
        <v>17</v>
      </c>
      <c r="D9" s="31" t="s">
        <v>27</v>
      </c>
      <c r="E9" s="28">
        <v>120</v>
      </c>
      <c r="F9" s="29"/>
      <c r="G9" s="34">
        <v>40</v>
      </c>
      <c r="H9" s="34">
        <v>0.81</v>
      </c>
      <c r="I9" s="34">
        <v>0.23</v>
      </c>
      <c r="J9" s="34">
        <v>8.6</v>
      </c>
    </row>
    <row r="10" spans="1:10" x14ac:dyDescent="0.25">
      <c r="A10" s="1" t="s">
        <v>28</v>
      </c>
      <c r="B10" s="1"/>
      <c r="C10" s="1"/>
      <c r="D10" s="1"/>
      <c r="E10" s="32">
        <f>SUM(E4:E9)</f>
        <v>635</v>
      </c>
      <c r="F10" s="30">
        <v>166</v>
      </c>
      <c r="G10" s="33">
        <f>SUM(G4:G9)</f>
        <v>498</v>
      </c>
      <c r="H10" s="1">
        <v>22.234000000000002</v>
      </c>
      <c r="I10" s="33">
        <f>SUM(I4:I9)</f>
        <v>19.79</v>
      </c>
      <c r="J10" s="33">
        <f>SUM(J4:J9)</f>
        <v>57.560000000000009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2024-10-21T08:17:02Z</dcterms:modified>
</cp:coreProperties>
</file>