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а сайт\2-13\"/>
    </mc:Choice>
  </mc:AlternateContent>
  <bookViews>
    <workbookView xWindow="0" yWindow="60" windowWidth="19425" windowHeight="808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E12" i="1" l="1"/>
  <c r="H12" i="1" l="1"/>
  <c r="I12" i="1"/>
  <c r="J12" i="1"/>
  <c r="G12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<sst xmlns="http://schemas.openxmlformats.org/spreadsheetml/2006/main" count="27" uniqueCount="26">
  <si>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</si>
  <si>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</si>
  <si>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</si>
  <si>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</si>
  <si>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</si>
  <si>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</si>
  <si>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</si>
  <si>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</si>
  <si>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</si>
  <si>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</si>
  <si>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</si>
  <si>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</si>
  <si>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</si>
  <si>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</si>
  <si>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</si>
  <si>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Муниципальное бюджетное общеобразовательное учреждение "Средняя школа №3"</t>
  </si>
  <si>
    <t>Хлеб пшеничный</t>
  </si>
  <si>
    <t>Хлеб ржаной</t>
  </si>
  <si>
    <t xml:space="preserve">Чай ягодный </t>
  </si>
  <si>
    <t>Колбаска витаминная</t>
  </si>
  <si>
    <t>гарнир</t>
  </si>
  <si>
    <t>995/835</t>
  </si>
  <si>
    <t>Пюре картофельное, помидоры порционно 150/30</t>
  </si>
  <si>
    <t>хлеб бел.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</si>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</sst>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A12" sqref="A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16" t="s">
        <v>15</v>
      </c>
      <c r="C1" s="17"/>
      <c r="D1" s="18"/>
      <c r="E1" t="s">
        <v>11</v>
      </c>
      <c r="F1" s="9"/>
      <c r="I1" t="s">
        <v>1</v>
      </c>
      <c r="J1" s="10">
        <v>45538</v>
      </c>
    </row>
    <row r="2" spans="1:10" ht="16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 t="s">
        <v>20</v>
      </c>
      <c r="C4" s="13" t="s">
        <v>21</v>
      </c>
      <c r="D4" s="14" t="s">
        <v>22</v>
      </c>
      <c r="E4" s="13">
        <v>180</v>
      </c>
      <c r="F4" s="13">
        <v>51.01</v>
      </c>
      <c r="G4" s="13">
        <v>192.1</v>
      </c>
      <c r="H4" s="13">
        <v>3.64</v>
      </c>
      <c r="I4" s="13">
        <v>6</v>
      </c>
      <c r="J4" s="13">
        <v>26.3</v>
      </c>
    </row>
    <row r="5" spans="1:10" x14ac:dyDescent="0.25">
      <c r="A5" s="2"/>
      <c r="B5" s="13" t="s">
        <v>23</v>
      </c>
      <c r="C5" s="13">
        <v>897</v>
      </c>
      <c r="D5" s="14" t="s">
        <v>16</v>
      </c>
      <c r="E5" s="13">
        <v>30</v>
      </c>
      <c r="F5" s="13">
        <v>3.15</v>
      </c>
      <c r="G5" s="13">
        <v>68.5</v>
      </c>
      <c r="H5" s="13">
        <v>2.68</v>
      </c>
      <c r="I5" s="13">
        <v>1</v>
      </c>
      <c r="J5" s="13">
        <v>10.88</v>
      </c>
    </row>
    <row r="6" spans="1:10" x14ac:dyDescent="0.25">
      <c r="A6" s="2"/>
      <c r="B6" s="13" t="s">
        <v>23</v>
      </c>
      <c r="C6" s="15">
        <v>1148</v>
      </c>
      <c r="D6" s="14" t="s">
        <v>17</v>
      </c>
      <c r="E6" s="13">
        <v>30</v>
      </c>
      <c r="F6" s="13">
        <v>3.51</v>
      </c>
      <c r="G6" s="13">
        <v>64.8</v>
      </c>
      <c r="H6" s="13">
        <v>2.13</v>
      </c>
      <c r="I6" s="13">
        <v>1</v>
      </c>
      <c r="J6" s="13">
        <v>12.13</v>
      </c>
    </row>
    <row r="7" spans="1:10" x14ac:dyDescent="0.25">
      <c r="A7" s="2"/>
      <c r="B7" s="13" t="s">
        <v>24</v>
      </c>
      <c r="C7" s="13">
        <v>971</v>
      </c>
      <c r="D7" s="14" t="s">
        <v>18</v>
      </c>
      <c r="E7" s="13">
        <v>200</v>
      </c>
      <c r="F7" s="13">
        <v>12.63</v>
      </c>
      <c r="G7" s="13">
        <v>59.9</v>
      </c>
      <c r="H7" s="13">
        <v>0.1</v>
      </c>
      <c r="I7" s="13"/>
      <c r="J7" s="13">
        <v>12.97</v>
      </c>
    </row>
    <row r="8" spans="1:10" ht="15.95" customHeight="1" x14ac:dyDescent="0.25">
      <c r="A8" s="2"/>
      <c r="B8" s="13" t="s">
        <v>25</v>
      </c>
      <c r="C8" s="15">
        <v>1028</v>
      </c>
      <c r="D8" s="14" t="s">
        <v>19</v>
      </c>
      <c r="E8" s="13">
        <v>80</v>
      </c>
      <c r="F8" s="13">
        <v>37.43</v>
      </c>
      <c r="G8" s="13">
        <v>216</v>
      </c>
      <c r="H8" s="13">
        <v>9.4499999999999993</v>
      </c>
      <c r="I8" s="13">
        <v>8</v>
      </c>
      <c r="J8" s="13">
        <v>6.5</v>
      </c>
    </row>
    <row r="12" spans="1:10" ht="15.75" thickBot="1" x14ac:dyDescent="0.3">
      <c r="A12" s="3"/>
      <c r="B12" s="7" t="s">
        <v>14</v>
      </c>
      <c r="C12" s="7"/>
      <c r="D12" s="8"/>
      <c r="E12" s="11">
        <f>SUM(E4:E8)</f>
        <v>520</v>
      </c>
      <c r="F12" s="12">
        <v>166</v>
      </c>
      <c r="G12" s="11">
        <f>SUM(G4:G8)</f>
        <v>601.29999999999995</v>
      </c>
      <c r="H12" s="11">
        <f>SUM(H4:H8)</f>
        <v>18</v>
      </c>
      <c r="I12" s="11">
        <f>SUM(I4:I8)</f>
        <v>16</v>
      </c>
      <c r="J12" s="11">
        <f>SUM(J4:J8)</f>
        <v>68.78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2024-09-13T11:53:37Z</dcterms:modified>
</cp:coreProperties>
</file>