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<sst xmlns="http://schemas.openxmlformats.org/spreadsheetml/2006/main" count="41" uniqueCount="39">
  <si>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</si>
  <si>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</si>
  <si>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</si>
  <si>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</si>
  <si>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</si>
  <si>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</si>
  <si>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</si>
  <si>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</si>
  <si>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</si>
  <si>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</si>
  <si>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</si>
  <si>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</si>
  <si>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</si>
  <si>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</si>
  <si>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</si>
  <si>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</si>
  <si>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</si>
  <si>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</si>
  <si>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</si>
  <si>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</si>
  <si>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</si>
  <si>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</si>
  <si>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</si>
  <si>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</si>
  <si>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</si>
  <si>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</si>
  <si>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</si>
  <si>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</si>
  <si>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</si>
  <si>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</si>
  <si>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</si>
  <si>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332(12)</t>
  </si>
  <si>
    <t>520(21)</t>
  </si>
  <si>
    <t>627(21)</t>
  </si>
  <si>
    <t>Тефтели рыбные с соусом  90/60</t>
  </si>
  <si>
    <t>Ватрушка с вишней и брусникой</t>
  </si>
  <si>
    <t>Свежие фрукты(яблоки)</t>
  </si>
  <si>
    <t>695(12</t>
  </si>
  <si>
    <t>МБОУ  СШ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</si>
</sst>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3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38</v>
      </c>
      <c r="C1" s="50"/>
      <c r="D1" s="50"/>
      <c r="E1" t="s">
        <v>22</v>
      </c>
      <c r="F1" s="19"/>
      <c r="H1" t="s">
        <v>1</v>
      </c>
      <c r="I1" s="41">
        <v>44910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31</v>
      </c>
      <c r="D4" s="2" t="s">
        <v>34</v>
      </c>
      <c r="E4" s="12">
        <v>150</v>
      </c>
      <c r="F4" s="20">
        <v>80.13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32</v>
      </c>
      <c r="D5" s="2" t="s">
        <v>30</v>
      </c>
      <c r="E5" s="12">
        <v>150</v>
      </c>
      <c r="F5" s="20">
        <v>25.89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28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30" x14ac:dyDescent="0.25">
      <c r="A7" s="6"/>
      <c r="B7" s="1" t="s">
        <v>23</v>
      </c>
      <c r="C7" s="39">
        <v>0</v>
      </c>
      <c r="D7" s="27" t="s">
        <v>29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48" t="s">
        <v>19</v>
      </c>
      <c r="C8" s="43" t="s">
        <v>37</v>
      </c>
      <c r="D8" s="23" t="s">
        <v>35</v>
      </c>
      <c r="E8" s="24">
        <v>50</v>
      </c>
      <c r="F8" s="25">
        <v>16.260000000000002</v>
      </c>
      <c r="G8" s="24">
        <v>110</v>
      </c>
      <c r="H8" s="44">
        <v>2.4710000000000001</v>
      </c>
      <c r="I8" s="44">
        <v>1.405</v>
      </c>
      <c r="J8" s="45">
        <v>21.956</v>
      </c>
    </row>
    <row r="9" spans="1:10" ht="15.75" thickBot="1" x14ac:dyDescent="0.3">
      <c r="A9" s="7"/>
      <c r="B9" s="47" t="s">
        <v>20</v>
      </c>
      <c r="C9" s="40" t="s">
        <v>33</v>
      </c>
      <c r="D9" s="2" t="s">
        <v>36</v>
      </c>
      <c r="E9" s="12">
        <v>110</v>
      </c>
      <c r="F9" s="20">
        <v>23.94</v>
      </c>
      <c r="G9" s="12">
        <v>43</v>
      </c>
      <c r="H9" s="29">
        <v>0.372</v>
      </c>
      <c r="I9" s="29">
        <v>4.1000000000000002E-2</v>
      </c>
      <c r="J9" s="29">
        <v>10.305999999999999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27</v>
      </c>
      <c r="E11" s="34">
        <f t="shared" ref="E11:J11" si="0">SUM(E4:E10)</f>
        <v>685</v>
      </c>
      <c r="F11" s="35">
        <f t="shared" si="0"/>
        <v>152</v>
      </c>
      <c r="G11" s="34">
        <f t="shared" si="0"/>
        <v>524</v>
      </c>
      <c r="H11" s="36">
        <f t="shared" si="0"/>
        <v>16.995000000000001</v>
      </c>
      <c r="I11" s="36">
        <f t="shared" si="0"/>
        <v>16.207000000000001</v>
      </c>
      <c r="J11" s="37">
        <f t="shared" si="0"/>
        <v>77.593999999999994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2022-12-09T12:21:08Z</dcterms:modified>
</cp:coreProperties>
</file>